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Лист1!$A$1:$I$58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<sst xmlns="http://schemas.openxmlformats.org/spreadsheetml/2006/main" count="68" uniqueCount="68">
  <si>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</si>
  <si>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</si>
  <si>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</si>
  <si>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</si>
  <si>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</si>
  <si>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</si>
  <si>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</si>
  <si>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</si>
  <si>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</si>
  <si>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</si>
  <si>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</si>
  <si>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</si>
  <si>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</si>
  <si>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ул.Победы, 18</t>
  </si>
  <si>
    <t>01.01.2018г.</t>
  </si>
  <si>
    <t>31.12.2018г.</t>
  </si>
  <si>
    <t>Шамматов И.Т.</t>
  </si>
  <si>
    <t>Query3</t>
  </si>
  <si>
    <t>1957</t>
  </si>
  <si>
    <t>4</t>
  </si>
  <si>
    <t>75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</si>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</sst>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7"/>
  <sheetViews>
    <sheetView tabSelected="1" zoomScaleNormal="100" workbookViewId="0">
      <selection activeCell="A59" sqref="A59:XFD68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" customWidth="1"/>
    <col min="10" max="10" width="9.140625" customWidth="1"/>
  </cols>
  <sheetData>
    <row r="1" spans="2:9" ht="15">
      <c r="C1" s="1" t="s">
        <v>0</v>
      </c>
    </row>
    <row r="2" spans="2:9" ht="15">
      <c r="C2" s="1" t="str">
        <f>Query2_BLDNNAME</f>
        <v>ул.Победы, 18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1957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4821.8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354.4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4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75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61863.02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31263.62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22316.85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8946.77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134074.06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22361.200000000001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12364.77</v>
      </c>
      <c r="I17" s="8"/>
    </row>
    <row r="18" spans="2:9" ht="24.75" customHeight="1">
      <c r="B18" s="9" t="s">
        <v>28</v>
      </c>
      <c r="C18" s="10"/>
      <c r="D18" s="10"/>
      <c r="E18" s="10"/>
      <c r="F18" s="10"/>
      <c r="G18" s="11"/>
      <c r="H18" s="7">
        <v>26369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72979.09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118221.88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41176.839999999997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4989.3999999999996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7557.6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4833.8100000000004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5926.76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2740.38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16683.12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28418.33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5895.64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113987.35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113987.35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195548.39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3041.31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49693.62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136309.28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3024.42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3479.76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23356.67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1031.94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421.17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21095.11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808.45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45359.24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661811.21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780937.23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814691.04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779489.24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2362.7399999999998</v>
      </c>
      <c r="I48" s="8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7">
        <v>1640.05</v>
      </c>
      <c r="I49" s="8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7">
        <v>38640.839999999997</v>
      </c>
      <c r="I50" s="8"/>
    </row>
    <row r="51" spans="2:10" ht="12.75" customHeight="1">
      <c r="B51" s="9" t="s">
        <v>61</v>
      </c>
      <c r="C51" s="10"/>
      <c r="D51" s="10"/>
      <c r="E51" s="10"/>
      <c r="F51" s="10"/>
      <c r="G51" s="11"/>
      <c r="H51" s="7">
        <v>38713.519999999997</v>
      </c>
      <c r="I51" s="8"/>
    </row>
    <row r="52" spans="2:10" ht="12.75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0" ht="12.75" customHeight="1">
      <c r="B53" s="9" t="s">
        <v>63</v>
      </c>
      <c r="C53" s="10"/>
      <c r="D53" s="10"/>
      <c r="E53" s="10"/>
      <c r="F53" s="10"/>
      <c r="G53" s="11"/>
      <c r="H53" s="7">
        <v>855694.62</v>
      </c>
      <c r="I53" s="8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7">
        <v>819842.81</v>
      </c>
      <c r="I54" s="8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7">
        <v>74757.39</v>
      </c>
      <c r="I55" s="8"/>
      <c r="J55" s="5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7">
        <v>390065.36</v>
      </c>
      <c r="I56" s="8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7">
        <v>75390.12</v>
      </c>
      <c r="I57" s="8"/>
    </row>
  </sheetData>
  <mergeCells count="106"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4840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4821.8</v>
      </c>
      <c r="D7" s="3" t="s">
        <v>19</v>
      </c>
      <c r="E7" s="3" t="s">
        <v>20</v>
      </c>
      <c r="F7">
        <v>354.4</v>
      </c>
    </row>
    <row r="8" spans="1:8">
      <c r="A8" t="s">
        <v>21</v>
      </c>
      <c r="B8">
        <v>61863.02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2019-03-19T07:26:55Z</cp:lastPrinted>
  <dcterms:created xsi:type="dcterms:W3CDTF">2013-02-11T07:55:36Z</dcterms:created>
  <dcterms:modified xsi:type="dcterms:W3CDTF">2019-03-25T11:41:02Z</dcterms:modified>
</cp:coreProperties>
</file>