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<sst xmlns="http://schemas.openxmlformats.org/spreadsheetml/2006/main" count="59" uniqueCount="59">
  <si>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</si>
  <si>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</si>
  <si>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</si>
  <si>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</si>
  <si>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</si>
  <si>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</si>
  <si>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</si>
  <si>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</si>
  <si>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</si>
  <si>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</si>
  <si>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</si>
  <si>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</si>
  <si>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ул.Интернациональная, 61/а</t>
  </si>
  <si>
    <t>01.01.2020г.</t>
  </si>
  <si>
    <t>31.12.2020г.</t>
  </si>
  <si>
    <t>Шамматов И.Т.</t>
  </si>
  <si>
    <t>Query3</t>
  </si>
  <si>
    <t>1960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</si>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</sst>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49"/>
  <sheetViews>
    <sheetView tabSelected="1" zoomScalePageLayoutView="0" workbookViewId="0" topLeftCell="A22">
      <selection activeCell="A50" sqref="A50:IV5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ул.Интернациональная, 61/а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565.3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16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-52059.59</v>
      </c>
      <c r="I9" s="14"/>
    </row>
    <row r="10" spans="2:9" ht="15">
      <c r="B10" s="9" t="s">
        <v>3</v>
      </c>
      <c r="C10" s="9"/>
      <c r="D10" s="9"/>
      <c r="E10" s="9"/>
      <c r="F10" s="9"/>
      <c r="G10" s="9"/>
      <c r="H10" s="9" t="s">
        <v>4</v>
      </c>
      <c r="I10" s="9"/>
    </row>
    <row r="11" spans="2:9" ht="12.75" customHeight="1">
      <c r="B11" s="15" t="s">
        <v>22</v>
      </c>
      <c r="C11" s="16"/>
      <c r="D11" s="16"/>
      <c r="E11" s="16"/>
      <c r="F11" s="16"/>
      <c r="G11" s="17"/>
      <c r="H11" s="10">
        <v>8740.86</v>
      </c>
      <c r="I11" s="11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10">
        <v>4960.86</v>
      </c>
      <c r="I12" s="11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10">
        <v>3780</v>
      </c>
      <c r="I13" s="11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10">
        <v>15855.79</v>
      </c>
      <c r="I14" s="11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10">
        <v>3093.36</v>
      </c>
      <c r="I15" s="11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10">
        <v>12762.43</v>
      </c>
      <c r="I16" s="11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10">
        <v>6446.97</v>
      </c>
      <c r="I17" s="11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10">
        <v>128.25</v>
      </c>
      <c r="I18" s="11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10">
        <v>924</v>
      </c>
      <c r="I19" s="11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10">
        <v>343.94</v>
      </c>
      <c r="I20" s="11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10">
        <v>1014.29</v>
      </c>
      <c r="I21" s="11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10">
        <v>513.87</v>
      </c>
      <c r="I22" s="11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10">
        <v>3522.62</v>
      </c>
      <c r="I23" s="11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10">
        <v>13043.68</v>
      </c>
      <c r="I24" s="11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10">
        <v>13043.68</v>
      </c>
      <c r="I25" s="11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10">
        <v>24622.91</v>
      </c>
      <c r="I26" s="11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10">
        <v>177.88</v>
      </c>
      <c r="I27" s="11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10">
        <v>8085</v>
      </c>
      <c r="I28" s="11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10">
        <v>3764.81</v>
      </c>
      <c r="I29" s="11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10">
        <v>12595.22</v>
      </c>
      <c r="I30" s="11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10">
        <v>5455.8</v>
      </c>
      <c r="I31" s="11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10">
        <v>5455.8</v>
      </c>
      <c r="I32" s="11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10">
        <v>3549.49</v>
      </c>
      <c r="I33" s="11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10">
        <v>466.75</v>
      </c>
      <c r="I34" s="11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10">
        <v>2650.55</v>
      </c>
      <c r="I35" s="11"/>
    </row>
    <row r="36" spans="2:9" ht="12.75" customHeight="1">
      <c r="B36" s="15" t="s">
        <v>47</v>
      </c>
      <c r="C36" s="16"/>
      <c r="D36" s="16"/>
      <c r="E36" s="16"/>
      <c r="F36" s="16"/>
      <c r="G36" s="17"/>
      <c r="H36" s="10">
        <v>432.19</v>
      </c>
      <c r="I36" s="11"/>
    </row>
    <row r="37" spans="2:9" ht="12.75" customHeight="1">
      <c r="B37" s="18" t="s">
        <v>58</v>
      </c>
      <c r="C37" s="16"/>
      <c r="D37" s="16"/>
      <c r="E37" s="16"/>
      <c r="F37" s="16"/>
      <c r="G37" s="17"/>
      <c r="H37" s="10">
        <v>4843.26</v>
      </c>
      <c r="I37" s="11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0">
        <v>82558.76</v>
      </c>
      <c r="I38" s="11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0">
        <v>91476.66</v>
      </c>
      <c r="I39" s="11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0">
        <v>85433.06</v>
      </c>
      <c r="I40" s="11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0">
        <v>164.16</v>
      </c>
      <c r="I41" s="11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0">
        <v>164.1</v>
      </c>
      <c r="I42" s="11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0">
        <v>91640.82</v>
      </c>
      <c r="I43" s="11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0">
        <v>85597.16</v>
      </c>
      <c r="I44" s="11"/>
    </row>
    <row r="45" spans="2:10" ht="12.75" customHeight="1">
      <c r="B45" s="15" t="s">
        <v>55</v>
      </c>
      <c r="C45" s="16"/>
      <c r="D45" s="16"/>
      <c r="E45" s="16"/>
      <c r="F45" s="16"/>
      <c r="G45" s="17"/>
      <c r="H45" s="10">
        <v>9082.060000000012</v>
      </c>
      <c r="I45" s="11"/>
      <c r="J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0">
        <v>7415.71</v>
      </c>
      <c r="I46" s="11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0">
        <v>7415.71</v>
      </c>
      <c r="I47" s="11"/>
    </row>
    <row r="48" spans="2:9" ht="15">
      <c r="B48" s="4"/>
      <c r="C48" s="4"/>
      <c r="D48" s="4"/>
      <c r="E48" s="4"/>
      <c r="F48" s="4"/>
      <c r="G48" s="4"/>
      <c r="H48" s="3"/>
      <c r="I48" s="3"/>
    </row>
    <row r="49" spans="2:7" ht="15">
      <c r="B49" s="2"/>
      <c r="C49" s="2"/>
      <c r="D49" s="2"/>
      <c r="E49" s="2"/>
      <c r="F49" s="2"/>
      <c r="G49" s="2"/>
    </row>
  </sheetData>
  <sheetProtection/>
  <mergeCells count="86">
    <mergeCell ref="B47:G47"/>
    <mergeCell ref="H47:I4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0:G10"/>
    <mergeCell ref="H10:I10"/>
    <mergeCell ref="H12:I12"/>
    <mergeCell ref="B9:G9"/>
    <mergeCell ref="H6:I6"/>
    <mergeCell ref="H7:I7"/>
    <mergeCell ref="H8:I8"/>
    <mergeCell ref="H9:I9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4022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565.3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-52059.59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2021-03-26T08:12:12Z</dcterms:modified>
  <cp:category/>
  <cp:version/>
  <cp:contentType/>
  <cp:contentStatus/>
</cp:coreProperties>
</file>